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oster" sheetId="1" r:id="rId5"/>
  </sheets>
  <definedNames/>
  <calcPr/>
</workbook>
</file>

<file path=xl/sharedStrings.xml><?xml version="1.0" encoding="utf-8"?>
<sst xmlns="http://schemas.openxmlformats.org/spreadsheetml/2006/main" count="27" uniqueCount="23">
  <si>
    <t>Probeer Werktijden.nl 14 dagen gratis</t>
  </si>
  <si>
    <t>Legenda: vul per dag de werktijd in als &lt;starttijd&gt; - &lt;eindtijd&gt;, bijv. 09:00 - 17:30. Laat het veld leeg voor een vrije dag. 'Ingezette uren' berekent automatisch het aantal gewerkte uren per week.</t>
  </si>
  <si>
    <t>(De kolommen J t/m P zijn verborgen hulpkolommen die de uren per dag berekenen.)</t>
  </si>
  <si>
    <t>Rooster</t>
  </si>
  <si>
    <t>Medewerker</t>
  </si>
  <si>
    <t>Maandag</t>
  </si>
  <si>
    <t>Dinsdag</t>
  </si>
  <si>
    <t>Woensdag</t>
  </si>
  <si>
    <t>Donderdag</t>
  </si>
  <si>
    <t>Vrijdag</t>
  </si>
  <si>
    <t>Zaterdag</t>
  </si>
  <si>
    <t>Zondag</t>
  </si>
  <si>
    <t>Ingezette uren</t>
  </si>
  <si>
    <t>Uren Maandag</t>
  </si>
  <si>
    <t>Uren Dinsdag</t>
  </si>
  <si>
    <t>Uren Woensdag</t>
  </si>
  <si>
    <t>Uren Donderdag</t>
  </si>
  <si>
    <t>Uren Vrijdag</t>
  </si>
  <si>
    <t>Uren Zaterdag</t>
  </si>
  <si>
    <t>Uren Zondag</t>
  </si>
  <si>
    <t>Jan Jansen (voorbeeld)</t>
  </si>
  <si>
    <t>09:00 - 17:00</t>
  </si>
  <si>
    <t>Totaal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</si>
</sst>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color theme="1"/>
      <name val="Arial"/>
    </font>
    <font>
      <b/>
      <u/>
      <sz val="18.0"/>
      <color rgb="FFFFFFFF"/>
      <name val="Arial"/>
    </font>
    <font>
      <i/>
      <sz val="9.0"/>
      <color rgb="FF666666"/>
      <name val="Arial"/>
    </font>
    <font>
      <i/>
      <sz val="9.0"/>
      <color rgb="FF999999"/>
      <name val="Arial"/>
    </font>
    <font>
      <b/>
      <sz val="12.0"/>
      <color rgb="FFFFFFFF"/>
      <name val="Arial"/>
    </font>
    <font>
      <sz val="10.0"/>
      <color rgb="FF808080"/>
      <name val="Arial"/>
    </font>
    <font>
      <b/>
      <sz val="12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59669"/>
        <bgColor rgb="FF059669"/>
      </patternFill>
    </fill>
    <fill>
      <patternFill patternType="solid">
        <fgColor rgb="FFD9E1F2"/>
        <bgColor rgb="FFD9E1F2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2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2" fontId="1" numFmtId="0" xfId="0" applyFont="1"/>
    <xf borderId="0" fillId="2" fontId="2" numFmtId="0" xfId="0" applyAlignment="1" applyFont="1">
      <alignment horizontal="center" readingOrder="0" vertical="center"/>
    </xf>
    <xf borderId="0" fillId="0" fontId="1" numFmtId="0" xfId="0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2" fontId="5" numFmtId="0" xfId="0" applyAlignment="1" applyFont="1">
      <alignment horizontal="center" readingOrder="0" shrinkToFit="0" vertical="center" wrapText="0"/>
    </xf>
    <xf borderId="0" fillId="0" fontId="6" numFmtId="0" xfId="0" applyAlignment="1" applyFont="1">
      <alignment horizontal="center" shrinkToFit="0" vertical="center" wrapText="0"/>
    </xf>
    <xf borderId="1" fillId="3" fontId="7" numFmtId="0" xfId="0" applyAlignment="1" applyBorder="1" applyFill="1" applyFont="1">
      <alignment horizontal="center" readingOrder="0" shrinkToFit="0" vertical="center" wrapText="0"/>
    </xf>
    <xf borderId="1" fillId="3" fontId="7" numFmtId="0" xfId="0" applyAlignment="1" applyBorder="1" applyFont="1">
      <alignment horizontal="center" shrinkToFit="0" vertical="center" wrapText="0"/>
    </xf>
    <xf borderId="1" fillId="4" fontId="7" numFmtId="0" xfId="0" applyAlignment="1" applyBorder="1" applyFill="1" applyFont="1">
      <alignment horizontal="center" shrinkToFit="0" vertical="center" wrapText="0"/>
    </xf>
    <xf borderId="1" fillId="0" fontId="8" numFmtId="0" xfId="0" applyAlignment="1" applyBorder="1" applyFont="1">
      <alignment horizontal="left" readingOrder="0" shrinkToFit="0" vertical="center" wrapText="0"/>
    </xf>
    <xf borderId="1" fillId="0" fontId="8" numFmtId="0" xfId="0" applyAlignment="1" applyBorder="1" applyFont="1">
      <alignment horizontal="center" readingOrder="0" shrinkToFit="0" vertical="center" wrapText="0"/>
    </xf>
    <xf borderId="1" fillId="5" fontId="8" numFmtId="0" xfId="0" applyAlignment="1" applyBorder="1" applyFill="1" applyFont="1">
      <alignment horizontal="center" shrinkToFit="0" vertical="center" wrapText="0"/>
    </xf>
    <xf borderId="1" fillId="3" fontId="9" numFmtId="164" xfId="0" applyAlignment="1" applyBorder="1" applyFont="1" applyNumberFormat="1">
      <alignment horizontal="center" shrinkToFit="0" vertical="center" wrapText="0"/>
    </xf>
    <xf borderId="0" fillId="0" fontId="6" numFmtId="164" xfId="0" applyAlignment="1" applyFont="1" applyNumberFormat="1">
      <alignment shrinkToFit="0" vertical="bottom" wrapText="0"/>
    </xf>
    <xf borderId="1" fillId="5" fontId="8" numFmtId="0" xfId="0" applyAlignment="1" applyBorder="1" applyFont="1">
      <alignment horizontal="left" shrinkToFit="0" vertical="center" wrapText="0"/>
    </xf>
    <xf borderId="1" fillId="0" fontId="8" numFmtId="0" xfId="0" applyAlignment="1" applyBorder="1" applyFont="1">
      <alignment horizontal="left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" fillId="3" fontId="9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52575" cy="247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erktijden.nl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3.29"/>
    <col customWidth="1" min="2" max="8" width="15.0"/>
    <col customWidth="1" min="9" max="9" width="19.86"/>
    <col customWidth="1" hidden="1" min="10" max="16" width="13.0"/>
  </cols>
  <sheetData>
    <row r="1" ht="36.75" customHeight="1">
      <c r="A1" s="1"/>
      <c r="B1" s="2"/>
      <c r="C1" s="2"/>
      <c r="D1" s="2"/>
      <c r="E1" s="2"/>
      <c r="F1" s="3" t="s">
        <v>0</v>
      </c>
      <c r="J1" s="4"/>
      <c r="K1" s="4"/>
      <c r="L1" s="4"/>
      <c r="M1" s="4"/>
      <c r="N1" s="4"/>
      <c r="O1" s="4"/>
      <c r="P1" s="4"/>
    </row>
    <row r="2" ht="15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15.75" customHeight="1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15.75" customHeight="1">
      <c r="A4" s="6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23.25" customHeight="1">
      <c r="A6" s="7" t="s">
        <v>3</v>
      </c>
      <c r="J6" s="8"/>
      <c r="K6" s="8"/>
      <c r="L6" s="8"/>
      <c r="M6" s="8"/>
      <c r="N6" s="8"/>
      <c r="O6" s="8"/>
      <c r="P6" s="8"/>
    </row>
    <row r="7" ht="23.25" customHeight="1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1" t="s">
        <v>10</v>
      </c>
      <c r="H7" s="11" t="s">
        <v>11</v>
      </c>
      <c r="I7" s="10" t="s">
        <v>12</v>
      </c>
      <c r="J7" s="8" t="s">
        <v>13</v>
      </c>
      <c r="K7" s="8" t="s">
        <v>14</v>
      </c>
      <c r="L7" s="8" t="s">
        <v>15</v>
      </c>
      <c r="M7" s="8" t="s">
        <v>16</v>
      </c>
      <c r="N7" s="8" t="s">
        <v>17</v>
      </c>
      <c r="O7" s="8" t="s">
        <v>18</v>
      </c>
      <c r="P7" s="8" t="s">
        <v>19</v>
      </c>
    </row>
    <row r="8">
      <c r="A8" s="12" t="s">
        <v>20</v>
      </c>
      <c r="B8" s="13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4"/>
      <c r="H8" s="14"/>
      <c r="I8" s="15">
        <f t="shared" ref="I8:I22" si="2">SUM(J8:P8)</f>
        <v>40</v>
      </c>
      <c r="J8" s="16">
        <f t="shared" ref="J8:P8" si="1">IF(B8="",0,(TIMEVALUE(RIGHT(B8,5))-TIMEVALUE(LEFT(B8,5)))*24)</f>
        <v>8</v>
      </c>
      <c r="K8" s="16">
        <f t="shared" si="1"/>
        <v>8</v>
      </c>
      <c r="L8" s="16">
        <f t="shared" si="1"/>
        <v>8</v>
      </c>
      <c r="M8" s="16">
        <f t="shared" si="1"/>
        <v>8</v>
      </c>
      <c r="N8" s="16">
        <f t="shared" si="1"/>
        <v>8</v>
      </c>
      <c r="O8" s="16">
        <f t="shared" si="1"/>
        <v>0</v>
      </c>
      <c r="P8" s="16">
        <f t="shared" si="1"/>
        <v>0</v>
      </c>
    </row>
    <row r="9">
      <c r="A9" s="17"/>
      <c r="B9" s="14"/>
      <c r="C9" s="14"/>
      <c r="D9" s="14"/>
      <c r="E9" s="14"/>
      <c r="F9" s="14"/>
      <c r="G9" s="14"/>
      <c r="H9" s="14"/>
      <c r="I9" s="15">
        <f t="shared" si="2"/>
        <v>0</v>
      </c>
      <c r="J9" s="16">
        <f t="shared" ref="J9:P9" si="3">IF(B9="",0,(TIMEVALUE(RIGHT(B9,5))-TIMEVALUE(LEFT(B9,5)))*24)</f>
        <v>0</v>
      </c>
      <c r="K9" s="16">
        <f t="shared" si="3"/>
        <v>0</v>
      </c>
      <c r="L9" s="16">
        <f t="shared" si="3"/>
        <v>0</v>
      </c>
      <c r="M9" s="16">
        <f t="shared" si="3"/>
        <v>0</v>
      </c>
      <c r="N9" s="16">
        <f t="shared" si="3"/>
        <v>0</v>
      </c>
      <c r="O9" s="16">
        <f t="shared" si="3"/>
        <v>0</v>
      </c>
      <c r="P9" s="16">
        <f t="shared" si="3"/>
        <v>0</v>
      </c>
    </row>
    <row r="10">
      <c r="A10" s="18"/>
      <c r="B10" s="19"/>
      <c r="C10" s="19"/>
      <c r="D10" s="19"/>
      <c r="E10" s="19"/>
      <c r="F10" s="19"/>
      <c r="G10" s="14"/>
      <c r="H10" s="14"/>
      <c r="I10" s="15">
        <f t="shared" si="2"/>
        <v>0</v>
      </c>
      <c r="J10" s="16">
        <f t="shared" ref="J10:P10" si="4">IF(B10="",0,(TIMEVALUE(RIGHT(B10,5))-TIMEVALUE(LEFT(B10,5)))*24)</f>
        <v>0</v>
      </c>
      <c r="K10" s="16">
        <f t="shared" si="4"/>
        <v>0</v>
      </c>
      <c r="L10" s="16">
        <f t="shared" si="4"/>
        <v>0</v>
      </c>
      <c r="M10" s="16">
        <f t="shared" si="4"/>
        <v>0</v>
      </c>
      <c r="N10" s="16">
        <f t="shared" si="4"/>
        <v>0</v>
      </c>
      <c r="O10" s="16">
        <f t="shared" si="4"/>
        <v>0</v>
      </c>
      <c r="P10" s="16">
        <f t="shared" si="4"/>
        <v>0</v>
      </c>
    </row>
    <row r="11">
      <c r="A11" s="17"/>
      <c r="B11" s="14"/>
      <c r="C11" s="14"/>
      <c r="D11" s="14"/>
      <c r="E11" s="14"/>
      <c r="F11" s="14"/>
      <c r="G11" s="14"/>
      <c r="H11" s="14"/>
      <c r="I11" s="15">
        <f t="shared" si="2"/>
        <v>0</v>
      </c>
      <c r="J11" s="16">
        <f t="shared" ref="J11:P11" si="5">IF(B11="",0,(TIMEVALUE(RIGHT(B11,5))-TIMEVALUE(LEFT(B11,5)))*24)</f>
        <v>0</v>
      </c>
      <c r="K11" s="16">
        <f t="shared" si="5"/>
        <v>0</v>
      </c>
      <c r="L11" s="16">
        <f t="shared" si="5"/>
        <v>0</v>
      </c>
      <c r="M11" s="16">
        <f t="shared" si="5"/>
        <v>0</v>
      </c>
      <c r="N11" s="16">
        <f t="shared" si="5"/>
        <v>0</v>
      </c>
      <c r="O11" s="16">
        <f t="shared" si="5"/>
        <v>0</v>
      </c>
      <c r="P11" s="16">
        <f t="shared" si="5"/>
        <v>0</v>
      </c>
    </row>
    <row r="12">
      <c r="A12" s="18"/>
      <c r="B12" s="19"/>
      <c r="C12" s="19"/>
      <c r="D12" s="19"/>
      <c r="E12" s="19"/>
      <c r="F12" s="19"/>
      <c r="G12" s="14"/>
      <c r="H12" s="14"/>
      <c r="I12" s="15">
        <f t="shared" si="2"/>
        <v>0</v>
      </c>
      <c r="J12" s="16">
        <f t="shared" ref="J12:P12" si="6">IF(B12="",0,(TIMEVALUE(RIGHT(B12,5))-TIMEVALUE(LEFT(B12,5)))*24)</f>
        <v>0</v>
      </c>
      <c r="K12" s="16">
        <f t="shared" si="6"/>
        <v>0</v>
      </c>
      <c r="L12" s="16">
        <f t="shared" si="6"/>
        <v>0</v>
      </c>
      <c r="M12" s="16">
        <f t="shared" si="6"/>
        <v>0</v>
      </c>
      <c r="N12" s="16">
        <f t="shared" si="6"/>
        <v>0</v>
      </c>
      <c r="O12" s="16">
        <f t="shared" si="6"/>
        <v>0</v>
      </c>
      <c r="P12" s="16">
        <f t="shared" si="6"/>
        <v>0</v>
      </c>
    </row>
    <row r="13">
      <c r="A13" s="17"/>
      <c r="B13" s="14"/>
      <c r="C13" s="14"/>
      <c r="D13" s="14"/>
      <c r="E13" s="14"/>
      <c r="F13" s="14"/>
      <c r="G13" s="14"/>
      <c r="H13" s="14"/>
      <c r="I13" s="15">
        <f t="shared" si="2"/>
        <v>0</v>
      </c>
      <c r="J13" s="16">
        <f t="shared" ref="J13:P13" si="7">IF(B13="",0,(TIMEVALUE(RIGHT(B13,5))-TIMEVALUE(LEFT(B13,5)))*24)</f>
        <v>0</v>
      </c>
      <c r="K13" s="16">
        <f t="shared" si="7"/>
        <v>0</v>
      </c>
      <c r="L13" s="16">
        <f t="shared" si="7"/>
        <v>0</v>
      </c>
      <c r="M13" s="16">
        <f t="shared" si="7"/>
        <v>0</v>
      </c>
      <c r="N13" s="16">
        <f t="shared" si="7"/>
        <v>0</v>
      </c>
      <c r="O13" s="16">
        <f t="shared" si="7"/>
        <v>0</v>
      </c>
      <c r="P13" s="16">
        <f t="shared" si="7"/>
        <v>0</v>
      </c>
    </row>
    <row r="14">
      <c r="A14" s="18"/>
      <c r="B14" s="19"/>
      <c r="C14" s="19"/>
      <c r="D14" s="19"/>
      <c r="E14" s="19"/>
      <c r="F14" s="19"/>
      <c r="G14" s="14"/>
      <c r="H14" s="14"/>
      <c r="I14" s="15">
        <f t="shared" si="2"/>
        <v>0</v>
      </c>
      <c r="J14" s="16">
        <f t="shared" ref="J14:P14" si="8">IF(B14="",0,(TIMEVALUE(RIGHT(B14,5))-TIMEVALUE(LEFT(B14,5)))*24)</f>
        <v>0</v>
      </c>
      <c r="K14" s="16">
        <f t="shared" si="8"/>
        <v>0</v>
      </c>
      <c r="L14" s="16">
        <f t="shared" si="8"/>
        <v>0</v>
      </c>
      <c r="M14" s="16">
        <f t="shared" si="8"/>
        <v>0</v>
      </c>
      <c r="N14" s="16">
        <f t="shared" si="8"/>
        <v>0</v>
      </c>
      <c r="O14" s="16">
        <f t="shared" si="8"/>
        <v>0</v>
      </c>
      <c r="P14" s="16">
        <f t="shared" si="8"/>
        <v>0</v>
      </c>
    </row>
    <row r="15">
      <c r="A15" s="17"/>
      <c r="B15" s="14"/>
      <c r="C15" s="14"/>
      <c r="D15" s="14"/>
      <c r="E15" s="14"/>
      <c r="F15" s="14"/>
      <c r="G15" s="14"/>
      <c r="H15" s="14"/>
      <c r="I15" s="15">
        <f t="shared" si="2"/>
        <v>0</v>
      </c>
      <c r="J15" s="16">
        <f t="shared" ref="J15:P15" si="9">IF(B15="",0,(TIMEVALUE(RIGHT(B15,5))-TIMEVALUE(LEFT(B15,5)))*24)</f>
        <v>0</v>
      </c>
      <c r="K15" s="16">
        <f t="shared" si="9"/>
        <v>0</v>
      </c>
      <c r="L15" s="16">
        <f t="shared" si="9"/>
        <v>0</v>
      </c>
      <c r="M15" s="16">
        <f t="shared" si="9"/>
        <v>0</v>
      </c>
      <c r="N15" s="16">
        <f t="shared" si="9"/>
        <v>0</v>
      </c>
      <c r="O15" s="16">
        <f t="shared" si="9"/>
        <v>0</v>
      </c>
      <c r="P15" s="16">
        <f t="shared" si="9"/>
        <v>0</v>
      </c>
    </row>
    <row r="16">
      <c r="A16" s="18"/>
      <c r="B16" s="19"/>
      <c r="C16" s="19"/>
      <c r="D16" s="19"/>
      <c r="E16" s="19"/>
      <c r="F16" s="19"/>
      <c r="G16" s="14"/>
      <c r="H16" s="14"/>
      <c r="I16" s="15">
        <f t="shared" si="2"/>
        <v>0</v>
      </c>
      <c r="J16" s="16">
        <f t="shared" ref="J16:P16" si="10">IF(B16="",0,(TIMEVALUE(RIGHT(B16,5))-TIMEVALUE(LEFT(B16,5)))*24)</f>
        <v>0</v>
      </c>
      <c r="K16" s="16">
        <f t="shared" si="10"/>
        <v>0</v>
      </c>
      <c r="L16" s="16">
        <f t="shared" si="10"/>
        <v>0</v>
      </c>
      <c r="M16" s="16">
        <f t="shared" si="10"/>
        <v>0</v>
      </c>
      <c r="N16" s="16">
        <f t="shared" si="10"/>
        <v>0</v>
      </c>
      <c r="O16" s="16">
        <f t="shared" si="10"/>
        <v>0</v>
      </c>
      <c r="P16" s="16">
        <f t="shared" si="10"/>
        <v>0</v>
      </c>
    </row>
    <row r="17">
      <c r="A17" s="17"/>
      <c r="B17" s="14"/>
      <c r="C17" s="14"/>
      <c r="D17" s="14"/>
      <c r="E17" s="14"/>
      <c r="F17" s="14"/>
      <c r="G17" s="14"/>
      <c r="H17" s="14"/>
      <c r="I17" s="15">
        <f t="shared" si="2"/>
        <v>0</v>
      </c>
      <c r="J17" s="16">
        <f t="shared" ref="J17:P17" si="11">IF(B17="",0,(TIMEVALUE(RIGHT(B17,5))-TIMEVALUE(LEFT(B17,5)))*24)</f>
        <v>0</v>
      </c>
      <c r="K17" s="16">
        <f t="shared" si="11"/>
        <v>0</v>
      </c>
      <c r="L17" s="16">
        <f t="shared" si="11"/>
        <v>0</v>
      </c>
      <c r="M17" s="16">
        <f t="shared" si="11"/>
        <v>0</v>
      </c>
      <c r="N17" s="16">
        <f t="shared" si="11"/>
        <v>0</v>
      </c>
      <c r="O17" s="16">
        <f t="shared" si="11"/>
        <v>0</v>
      </c>
      <c r="P17" s="16">
        <f t="shared" si="11"/>
        <v>0</v>
      </c>
    </row>
    <row r="18">
      <c r="A18" s="18"/>
      <c r="B18" s="19"/>
      <c r="C18" s="19"/>
      <c r="D18" s="19"/>
      <c r="E18" s="19"/>
      <c r="F18" s="19"/>
      <c r="G18" s="14"/>
      <c r="H18" s="14"/>
      <c r="I18" s="15">
        <f t="shared" si="2"/>
        <v>0</v>
      </c>
      <c r="J18" s="16">
        <f t="shared" ref="J18:P18" si="12">IF(B18="",0,(TIMEVALUE(RIGHT(B18,5))-TIMEVALUE(LEFT(B18,5)))*24)</f>
        <v>0</v>
      </c>
      <c r="K18" s="16">
        <f t="shared" si="12"/>
        <v>0</v>
      </c>
      <c r="L18" s="16">
        <f t="shared" si="12"/>
        <v>0</v>
      </c>
      <c r="M18" s="16">
        <f t="shared" si="12"/>
        <v>0</v>
      </c>
      <c r="N18" s="16">
        <f t="shared" si="12"/>
        <v>0</v>
      </c>
      <c r="O18" s="16">
        <f t="shared" si="12"/>
        <v>0</v>
      </c>
      <c r="P18" s="16">
        <f t="shared" si="12"/>
        <v>0</v>
      </c>
    </row>
    <row r="19">
      <c r="A19" s="17"/>
      <c r="B19" s="14"/>
      <c r="C19" s="14"/>
      <c r="D19" s="14"/>
      <c r="E19" s="14"/>
      <c r="F19" s="14"/>
      <c r="G19" s="14"/>
      <c r="H19" s="14"/>
      <c r="I19" s="15">
        <f t="shared" si="2"/>
        <v>0</v>
      </c>
      <c r="J19" s="16">
        <f t="shared" ref="J19:P19" si="13">IF(B19="",0,(TIMEVALUE(RIGHT(B19,5))-TIMEVALUE(LEFT(B19,5)))*24)</f>
        <v>0</v>
      </c>
      <c r="K19" s="16">
        <f t="shared" si="13"/>
        <v>0</v>
      </c>
      <c r="L19" s="16">
        <f t="shared" si="13"/>
        <v>0</v>
      </c>
      <c r="M19" s="16">
        <f t="shared" si="13"/>
        <v>0</v>
      </c>
      <c r="N19" s="16">
        <f t="shared" si="13"/>
        <v>0</v>
      </c>
      <c r="O19" s="16">
        <f t="shared" si="13"/>
        <v>0</v>
      </c>
      <c r="P19" s="16">
        <f t="shared" si="13"/>
        <v>0</v>
      </c>
    </row>
    <row r="20">
      <c r="A20" s="18"/>
      <c r="B20" s="19"/>
      <c r="C20" s="19"/>
      <c r="D20" s="19"/>
      <c r="E20" s="19"/>
      <c r="F20" s="19"/>
      <c r="G20" s="14"/>
      <c r="H20" s="14"/>
      <c r="I20" s="15">
        <f t="shared" si="2"/>
        <v>0</v>
      </c>
      <c r="J20" s="16">
        <f t="shared" ref="J20:P20" si="14">IF(B20="",0,(TIMEVALUE(RIGHT(B20,5))-TIMEVALUE(LEFT(B20,5)))*24)</f>
        <v>0</v>
      </c>
      <c r="K20" s="16">
        <f t="shared" si="14"/>
        <v>0</v>
      </c>
      <c r="L20" s="16">
        <f t="shared" si="14"/>
        <v>0</v>
      </c>
      <c r="M20" s="16">
        <f t="shared" si="14"/>
        <v>0</v>
      </c>
      <c r="N20" s="16">
        <f t="shared" si="14"/>
        <v>0</v>
      </c>
      <c r="O20" s="16">
        <f t="shared" si="14"/>
        <v>0</v>
      </c>
      <c r="P20" s="16">
        <f t="shared" si="14"/>
        <v>0</v>
      </c>
    </row>
    <row r="21">
      <c r="A21" s="17"/>
      <c r="B21" s="14"/>
      <c r="C21" s="14"/>
      <c r="D21" s="14"/>
      <c r="E21" s="14"/>
      <c r="F21" s="14"/>
      <c r="G21" s="14"/>
      <c r="H21" s="14"/>
      <c r="I21" s="15">
        <f t="shared" si="2"/>
        <v>0</v>
      </c>
      <c r="J21" s="16">
        <f t="shared" ref="J21:P21" si="15">IF(B21="",0,(TIMEVALUE(RIGHT(B21,5))-TIMEVALUE(LEFT(B21,5)))*24)</f>
        <v>0</v>
      </c>
      <c r="K21" s="16">
        <f t="shared" si="15"/>
        <v>0</v>
      </c>
      <c r="L21" s="16">
        <f t="shared" si="15"/>
        <v>0</v>
      </c>
      <c r="M21" s="16">
        <f t="shared" si="15"/>
        <v>0</v>
      </c>
      <c r="N21" s="16">
        <f t="shared" si="15"/>
        <v>0</v>
      </c>
      <c r="O21" s="16">
        <f t="shared" si="15"/>
        <v>0</v>
      </c>
      <c r="P21" s="16">
        <f t="shared" si="15"/>
        <v>0</v>
      </c>
    </row>
    <row r="22">
      <c r="A22" s="18"/>
      <c r="B22" s="19"/>
      <c r="C22" s="19"/>
      <c r="D22" s="19"/>
      <c r="E22" s="19"/>
      <c r="F22" s="19"/>
      <c r="G22" s="14"/>
      <c r="H22" s="14"/>
      <c r="I22" s="15">
        <f t="shared" si="2"/>
        <v>0</v>
      </c>
      <c r="J22" s="16">
        <f t="shared" ref="J22:P22" si="16">IF(B22="",0,(TIMEVALUE(RIGHT(B22,5))-TIMEVALUE(LEFT(B22,5)))*24)</f>
        <v>0</v>
      </c>
      <c r="K22" s="16">
        <f t="shared" si="16"/>
        <v>0</v>
      </c>
      <c r="L22" s="16">
        <f t="shared" si="16"/>
        <v>0</v>
      </c>
      <c r="M22" s="16">
        <f t="shared" si="16"/>
        <v>0</v>
      </c>
      <c r="N22" s="16">
        <f t="shared" si="16"/>
        <v>0</v>
      </c>
      <c r="O22" s="16">
        <f t="shared" si="16"/>
        <v>0</v>
      </c>
      <c r="P22" s="16">
        <f t="shared" si="16"/>
        <v>0</v>
      </c>
    </row>
    <row r="23">
      <c r="A23" s="20" t="s">
        <v>22</v>
      </c>
      <c r="B23" s="15">
        <f t="shared" ref="B23:H23" si="17">SUM(J8:J22)</f>
        <v>8</v>
      </c>
      <c r="C23" s="15">
        <f t="shared" si="17"/>
        <v>8</v>
      </c>
      <c r="D23" s="15">
        <f t="shared" si="17"/>
        <v>8</v>
      </c>
      <c r="E23" s="15">
        <f t="shared" si="17"/>
        <v>8</v>
      </c>
      <c r="F23" s="15">
        <f t="shared" si="17"/>
        <v>8</v>
      </c>
      <c r="G23" s="15">
        <f t="shared" si="17"/>
        <v>0</v>
      </c>
      <c r="H23" s="15">
        <f t="shared" si="17"/>
        <v>0</v>
      </c>
      <c r="I23" s="15">
        <f>SUM(I8:I22)</f>
        <v>40</v>
      </c>
      <c r="J23" s="4"/>
      <c r="K23" s="4"/>
      <c r="L23" s="4"/>
      <c r="M23" s="4"/>
      <c r="N23" s="4"/>
      <c r="O23" s="4"/>
      <c r="P23" s="4"/>
    </row>
  </sheetData>
  <mergeCells count="2">
    <mergeCell ref="F1:I1"/>
    <mergeCell ref="A6:I6"/>
  </mergeCells>
  <hyperlinks>
    <hyperlink r:id="rId1" ref="F1"/>
  </hyperlinks>
  <printOptions/>
  <pageMargins bottom="1.0" footer="0.0" header="0.0" left="0.75" right="0.75" top="1.0"/>
  <pageSetup paperSize="9" orientation="portrait"/>
  <drawing r:id="rId2"/>
</worksheet>
</file>